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<sst xmlns="http://schemas.openxmlformats.org/spreadsheetml/2006/main" count="42" uniqueCount="35">
  <si>
    <t>МБОУ "Лицей №24 имени Героя Советского Союза А.В. Корявина"</t>
  </si>
  <si>
    <t>30.11.2021г. 7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</si>
  <si>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</si>
  <si>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</si>
  <si>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</si>
  <si>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</si>
  <si>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</si>
  <si>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</si>
  <si>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</si>
  <si>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</si>
  <si>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</si>
  <si>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</si>
  <si>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</si>
  <si>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</si>
  <si>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</si>
  <si>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овсяная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</si>
  <si>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</si>
  <si>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</si>
  <si>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</si>
  <si>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</si>
  <si>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</si>
  <si>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</si>
  <si>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</si>
  <si>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Творог для детского питания </t>
  </si>
  <si>
    <t>Обед</t>
  </si>
  <si>
    <t>закуска</t>
  </si>
  <si>
    <t>Горошек консервированный</t>
  </si>
  <si>
    <t>1 блюдо</t>
  </si>
  <si>
    <t xml:space="preserve">Борщ с капустой и картофелем  </t>
  </si>
  <si>
    <t>2 блюдо</t>
  </si>
  <si>
    <t xml:space="preserve">Жаркое по-домашнему 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</si>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</sst>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/>
  </cellStyleXfs>
  <cellXfs count="72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/>
    <xf numFmtId="0" fontId="1" fillId="0" borderId="23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1" fillId="2" borderId="1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49" fontId="1" fillId="0" borderId="18" xfId="0" quotePrefix="1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N8" sqref="N8"/>
    </sheetView>
  </sheetViews>
  <sheetFormatPr defaultRowHeight="15" x14ac:dyDescent="0.25"/>
  <cols>
    <col min="2" max="2" width="14" customWidth="1"/>
    <col min="3" max="3" width="11.5703125" customWidth="1"/>
    <col min="4" max="4" width="23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196</v>
      </c>
      <c r="D5" s="30" t="s">
        <v>15</v>
      </c>
      <c r="E5" s="31">
        <v>200</v>
      </c>
      <c r="F5" s="32">
        <v>4.2</v>
      </c>
      <c r="G5" s="33">
        <v>9.6</v>
      </c>
      <c r="H5" s="33">
        <v>20.8</v>
      </c>
      <c r="I5" s="33">
        <v>186.5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418</v>
      </c>
      <c r="D6" s="30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32.25" thickBot="1" x14ac:dyDescent="0.3">
      <c r="A7" s="35"/>
      <c r="B7" s="42" t="s">
        <v>19</v>
      </c>
      <c r="C7" s="43">
        <v>18</v>
      </c>
      <c r="D7" s="44" t="s">
        <v>20</v>
      </c>
      <c r="E7" s="45">
        <v>60</v>
      </c>
      <c r="F7" s="39">
        <v>4.5</v>
      </c>
      <c r="G7" s="40">
        <v>1.7</v>
      </c>
      <c r="H7" s="40">
        <v>30.8</v>
      </c>
      <c r="I7" s="40">
        <v>157</v>
      </c>
      <c r="J7" s="41"/>
    </row>
    <row r="8" spans="1:10" ht="32.25" thickBot="1" x14ac:dyDescent="0.3">
      <c r="A8" s="46" t="s">
        <v>21</v>
      </c>
      <c r="B8" s="46" t="s">
        <v>22</v>
      </c>
      <c r="C8" s="43"/>
      <c r="D8" s="30" t="s">
        <v>23</v>
      </c>
      <c r="E8" s="31">
        <v>50</v>
      </c>
      <c r="F8" s="32">
        <v>9</v>
      </c>
      <c r="G8" s="33">
        <v>4.5</v>
      </c>
      <c r="H8" s="33">
        <v>1.5</v>
      </c>
      <c r="I8" s="33">
        <v>84.5</v>
      </c>
      <c r="J8" s="47"/>
    </row>
    <row r="9" spans="1:10" ht="32.25" thickBot="1" x14ac:dyDescent="0.3">
      <c r="A9" s="27" t="s">
        <v>24</v>
      </c>
      <c r="B9" s="46" t="s">
        <v>25</v>
      </c>
      <c r="C9" s="48">
        <v>71</v>
      </c>
      <c r="D9" s="49" t="s">
        <v>26</v>
      </c>
      <c r="E9" s="50">
        <v>60</v>
      </c>
      <c r="F9" s="51">
        <v>0.62</v>
      </c>
      <c r="G9" s="52">
        <v>0.87</v>
      </c>
      <c r="H9" s="52">
        <v>2.94</v>
      </c>
      <c r="I9" s="52">
        <v>22.08</v>
      </c>
      <c r="J9" s="53">
        <v>68.849999999999994</v>
      </c>
    </row>
    <row r="10" spans="1:10" ht="32.25" thickBot="1" x14ac:dyDescent="0.3">
      <c r="A10" s="35"/>
      <c r="B10" s="46" t="s">
        <v>27</v>
      </c>
      <c r="C10" s="54">
        <v>82</v>
      </c>
      <c r="D10" s="55" t="s">
        <v>28</v>
      </c>
      <c r="E10" s="56" t="str">
        <f>"200"</f>
        <v>200</v>
      </c>
      <c r="F10" s="57">
        <v>1.54</v>
      </c>
      <c r="G10" s="58">
        <v>4.29</v>
      </c>
      <c r="H10" s="58">
        <v>10.119999999999999</v>
      </c>
      <c r="I10" s="58">
        <v>84.64</v>
      </c>
      <c r="J10" s="59"/>
    </row>
    <row r="11" spans="1:10" ht="16.5" thickBot="1" x14ac:dyDescent="0.3">
      <c r="A11" s="35"/>
      <c r="B11" s="46" t="s">
        <v>29</v>
      </c>
      <c r="C11" s="43">
        <v>259</v>
      </c>
      <c r="D11" s="60" t="s">
        <v>30</v>
      </c>
      <c r="E11" s="61">
        <v>240</v>
      </c>
      <c r="F11" s="62">
        <v>13.9</v>
      </c>
      <c r="G11" s="63">
        <v>15.85</v>
      </c>
      <c r="H11" s="64">
        <v>21.07</v>
      </c>
      <c r="I11" s="63">
        <v>284.63</v>
      </c>
      <c r="J11" s="59"/>
    </row>
    <row r="12" spans="1:10" ht="16.5" thickBot="1" x14ac:dyDescent="0.3">
      <c r="A12" s="35"/>
      <c r="B12" s="46" t="s">
        <v>22</v>
      </c>
      <c r="C12" s="43">
        <v>346</v>
      </c>
      <c r="D12" s="60" t="s">
        <v>31</v>
      </c>
      <c r="E12" s="65">
        <v>180</v>
      </c>
      <c r="F12" s="62">
        <v>0.45</v>
      </c>
      <c r="G12" s="63">
        <v>0.09</v>
      </c>
      <c r="H12" s="64">
        <v>30.6</v>
      </c>
      <c r="I12" s="63">
        <v>127.08</v>
      </c>
      <c r="J12" s="59"/>
    </row>
    <row r="13" spans="1:10" ht="16.5" thickBot="1" x14ac:dyDescent="0.3">
      <c r="A13" s="35"/>
      <c r="B13" s="46" t="s">
        <v>32</v>
      </c>
      <c r="C13" s="37"/>
      <c r="D13" s="60" t="s">
        <v>33</v>
      </c>
      <c r="E13" s="61">
        <v>50</v>
      </c>
      <c r="F13" s="66">
        <v>2.75</v>
      </c>
      <c r="G13" s="67">
        <v>0.49</v>
      </c>
      <c r="H13" s="67">
        <v>13.89</v>
      </c>
      <c r="I13" s="67">
        <v>69.39</v>
      </c>
      <c r="J13" s="59"/>
    </row>
    <row r="14" spans="1:10" ht="32.25" thickBot="1" x14ac:dyDescent="0.3">
      <c r="A14" s="68"/>
      <c r="B14" s="46" t="s">
        <v>34</v>
      </c>
      <c r="C14" s="69">
        <v>18</v>
      </c>
      <c r="D14" s="44" t="s">
        <v>20</v>
      </c>
      <c r="E14" s="45">
        <v>30</v>
      </c>
      <c r="F14" s="39">
        <v>3</v>
      </c>
      <c r="G14" s="40">
        <v>1.1599999999999999</v>
      </c>
      <c r="H14" s="70">
        <v>20.56</v>
      </c>
      <c r="I14" s="40">
        <v>104.68</v>
      </c>
      <c r="J14" s="71"/>
    </row>
  </sheetData>
  <mergeCells count="15">
    <mergeCell ref="I2:I3"/>
    <mergeCell ref="J2:J3"/>
    <mergeCell ref="A5:A7"/>
    <mergeCell ref="J5:J8"/>
    <mergeCell ref="A9:A14"/>
    <mergeCell ref="J9:J14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2021-11-19T09:07:37Z</dcterms:created>
  <dcterms:modified xsi:type="dcterms:W3CDTF">2021-11-19T09:07:55Z</dcterms:modified>
</cp:coreProperties>
</file>